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<sst xmlns="http://schemas.openxmlformats.org/spreadsheetml/2006/main" count="87" uniqueCount="77">
  <si>
    <t>序号</t>
  </si>
  <si>
    <t>准考证号</t>
  </si>
  <si>
    <t>岗位代码</t>
  </si>
  <si>
    <t>备注</t>
  </si>
  <si>
    <t>160200110905</t>
  </si>
  <si>
    <t>160200110902</t>
  </si>
  <si>
    <t>160200110901</t>
  </si>
  <si>
    <t>160200110903</t>
  </si>
  <si>
    <t>160200110904</t>
  </si>
  <si>
    <t>160200410906</t>
  </si>
  <si>
    <t>160200410907</t>
  </si>
  <si>
    <t>缺考</t>
  </si>
  <si>
    <t>160200410908</t>
  </si>
  <si>
    <t>160200510910</t>
  </si>
  <si>
    <t>160200510912</t>
  </si>
  <si>
    <t>160200510911</t>
  </si>
  <si>
    <t>160200510909</t>
  </si>
  <si>
    <t>160200510913</t>
  </si>
  <si>
    <t>160200610918</t>
  </si>
  <si>
    <t>160200610914</t>
  </si>
  <si>
    <t>160200610920</t>
  </si>
  <si>
    <t>160200610917</t>
  </si>
  <si>
    <t>160200610929</t>
  </si>
  <si>
    <t>160200610919</t>
  </si>
  <si>
    <t>160200610925</t>
  </si>
  <si>
    <t>160200610923</t>
  </si>
  <si>
    <t>160200610926</t>
  </si>
  <si>
    <t>160200610921</t>
  </si>
  <si>
    <t>160200610916</t>
  </si>
  <si>
    <t>160200610928</t>
  </si>
  <si>
    <t>160200610915</t>
  </si>
  <si>
    <t>160200610922</t>
  </si>
  <si>
    <t>160200610924</t>
  </si>
  <si>
    <t>160200610927</t>
  </si>
  <si>
    <t>160200711019</t>
  </si>
  <si>
    <t>160200711004</t>
  </si>
  <si>
    <t>160200711014</t>
  </si>
  <si>
    <t>160200711006</t>
  </si>
  <si>
    <t>160200711016</t>
  </si>
  <si>
    <t>160200711003</t>
  </si>
  <si>
    <t>160200711005</t>
  </si>
  <si>
    <t>160200711018</t>
  </si>
  <si>
    <t>160200711010</t>
  </si>
  <si>
    <t>160200711013</t>
  </si>
  <si>
    <t>160200711012</t>
  </si>
  <si>
    <t>160200711007</t>
  </si>
  <si>
    <t>160200711008</t>
  </si>
  <si>
    <t>160200711017</t>
  </si>
  <si>
    <t>160200711001</t>
  </si>
  <si>
    <t>160200710930</t>
  </si>
  <si>
    <t>160200711015</t>
  </si>
  <si>
    <t>160200711002</t>
  </si>
  <si>
    <t>160200711011</t>
  </si>
  <si>
    <t>160200711009</t>
  </si>
  <si>
    <t>160200811023</t>
  </si>
  <si>
    <t>160200811107</t>
  </si>
  <si>
    <t>160200811104</t>
  </si>
  <si>
    <t>160200811106</t>
  </si>
  <si>
    <t>160200811024</t>
  </si>
  <si>
    <t>160200811030</t>
  </si>
  <si>
    <t>160200811021</t>
  </si>
  <si>
    <t>160200811025</t>
  </si>
  <si>
    <t>160200811026</t>
  </si>
  <si>
    <t>160200811027</t>
  </si>
  <si>
    <t>160200811103</t>
  </si>
  <si>
    <t>160200811028</t>
  </si>
  <si>
    <t>160200811105</t>
  </si>
  <si>
    <t>160200811102</t>
  </si>
  <si>
    <t>160200811022</t>
  </si>
  <si>
    <t>160200811020</t>
  </si>
  <si>
    <t>160200811029</t>
  </si>
  <si>
    <t>160200811101</t>
  </si>
  <si>
    <t>160200811108</t>
  </si>
  <si>
    <t>职测分数(含加分)</t>
  </si>
  <si>
    <t>综合分数(含加分)</t>
  </si>
  <si>
    <t>笔试成绩</t>
  </si>
  <si>
    <t>2021年桐城师范高等专科学校公开招聘工作人员笔试成绩（含加分）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</si>
</sst>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黑体"/>
      <family val="3"/>
      <charset val="134"/>
    </font>
    <font>
      <b/>
      <sz val="12"/>
      <name val="方正小标宋简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K26" sqref="K26"/>
    </sheetView>
  </sheetViews>
  <sheetFormatPr defaultRowHeight="13.5"/>
  <cols>
    <col min="2" max="2" width="14.75" customWidth="1"/>
    <col min="7" max="7" width="11" customWidth="1"/>
  </cols>
  <sheetData>
    <row r="1" spans="1:7" ht="31.5" customHeight="1">
      <c r="A1" s="4" t="s">
        <v>76</v>
      </c>
      <c r="B1" s="4"/>
      <c r="C1" s="4"/>
      <c r="D1" s="4"/>
      <c r="E1" s="4"/>
      <c r="F1" s="4"/>
      <c r="G1" s="4"/>
    </row>
    <row r="2" spans="1:7" ht="27">
      <c r="A2" s="3" t="s">
        <v>0</v>
      </c>
      <c r="B2" s="3" t="s">
        <v>1</v>
      </c>
      <c r="C2" s="3" t="s">
        <v>2</v>
      </c>
      <c r="D2" s="3" t="s">
        <v>73</v>
      </c>
      <c r="E2" s="3" t="s">
        <v>74</v>
      </c>
      <c r="F2" s="3" t="s">
        <v>75</v>
      </c>
      <c r="G2" s="3" t="s">
        <v>3</v>
      </c>
    </row>
    <row r="3" spans="1:7">
      <c r="A3" s="1">
        <v>1</v>
      </c>
      <c r="B3" s="1" t="s">
        <v>4</v>
      </c>
      <c r="C3" s="1">
        <v>1602001</v>
      </c>
      <c r="D3" s="1">
        <v>121</v>
      </c>
      <c r="E3" s="1">
        <v>104.1</v>
      </c>
      <c r="F3" s="1">
        <f>D3+E3</f>
        <v>225.1</v>
      </c>
      <c r="G3" s="2"/>
    </row>
    <row r="4" spans="1:7">
      <c r="A4" s="1">
        <v>2</v>
      </c>
      <c r="B4" s="1" t="s">
        <v>5</v>
      </c>
      <c r="C4" s="1">
        <v>1602001</v>
      </c>
      <c r="D4" s="1">
        <v>112</v>
      </c>
      <c r="E4" s="1">
        <v>80.2</v>
      </c>
      <c r="F4" s="1">
        <f t="shared" ref="F4:F67" si="0">D4+E4</f>
        <v>192.2</v>
      </c>
      <c r="G4" s="2"/>
    </row>
    <row r="5" spans="1:7">
      <c r="A5" s="1">
        <v>3</v>
      </c>
      <c r="B5" s="1" t="s">
        <v>6</v>
      </c>
      <c r="C5" s="1">
        <v>1602001</v>
      </c>
      <c r="D5" s="1">
        <v>104</v>
      </c>
      <c r="E5" s="1">
        <v>87.4</v>
      </c>
      <c r="F5" s="1">
        <f t="shared" si="0"/>
        <v>191.4</v>
      </c>
      <c r="G5" s="2"/>
    </row>
    <row r="6" spans="1:7">
      <c r="A6" s="1">
        <v>4</v>
      </c>
      <c r="B6" s="1" t="s">
        <v>7</v>
      </c>
      <c r="C6" s="1">
        <v>1602001</v>
      </c>
      <c r="D6" s="1">
        <v>113</v>
      </c>
      <c r="E6" s="1">
        <v>77</v>
      </c>
      <c r="F6" s="1">
        <f t="shared" si="0"/>
        <v>190</v>
      </c>
      <c r="G6" s="2"/>
    </row>
    <row r="7" spans="1:7">
      <c r="A7" s="1">
        <v>5</v>
      </c>
      <c r="B7" s="1" t="s">
        <v>8</v>
      </c>
      <c r="C7" s="1">
        <v>1602001</v>
      </c>
      <c r="D7" s="1">
        <v>112</v>
      </c>
      <c r="E7" s="1">
        <v>72.099999999999994</v>
      </c>
      <c r="F7" s="1">
        <f t="shared" si="0"/>
        <v>184.1</v>
      </c>
      <c r="G7" s="2"/>
    </row>
    <row r="8" spans="1:7">
      <c r="A8" s="1">
        <v>6</v>
      </c>
      <c r="B8" s="1" t="s">
        <v>9</v>
      </c>
      <c r="C8" s="1">
        <v>1602004</v>
      </c>
      <c r="D8" s="1">
        <v>113</v>
      </c>
      <c r="E8" s="1">
        <v>98.2</v>
      </c>
      <c r="F8" s="1">
        <f t="shared" si="0"/>
        <v>211.2</v>
      </c>
      <c r="G8" s="2"/>
    </row>
    <row r="9" spans="1:7">
      <c r="A9" s="1">
        <v>7</v>
      </c>
      <c r="B9" s="1" t="s">
        <v>10</v>
      </c>
      <c r="C9" s="1">
        <v>1602004</v>
      </c>
      <c r="D9" s="1">
        <v>0</v>
      </c>
      <c r="E9" s="1">
        <v>0</v>
      </c>
      <c r="F9" s="1">
        <f t="shared" si="0"/>
        <v>0</v>
      </c>
      <c r="G9" s="2" t="s">
        <v>11</v>
      </c>
    </row>
    <row r="10" spans="1:7">
      <c r="A10" s="1">
        <v>8</v>
      </c>
      <c r="B10" s="1" t="s">
        <v>12</v>
      </c>
      <c r="C10" s="1">
        <v>1602004</v>
      </c>
      <c r="D10" s="1">
        <v>0</v>
      </c>
      <c r="E10" s="1">
        <v>0</v>
      </c>
      <c r="F10" s="1">
        <f t="shared" si="0"/>
        <v>0</v>
      </c>
      <c r="G10" s="2" t="s">
        <v>11</v>
      </c>
    </row>
    <row r="11" spans="1:7">
      <c r="A11" s="1">
        <v>9</v>
      </c>
      <c r="B11" s="1" t="s">
        <v>13</v>
      </c>
      <c r="C11" s="1">
        <v>1602005</v>
      </c>
      <c r="D11" s="1">
        <v>116</v>
      </c>
      <c r="E11" s="1">
        <v>98.3</v>
      </c>
      <c r="F11" s="1">
        <f t="shared" si="0"/>
        <v>214.3</v>
      </c>
      <c r="G11" s="2"/>
    </row>
    <row r="12" spans="1:7">
      <c r="A12" s="1">
        <v>10</v>
      </c>
      <c r="B12" s="1" t="s">
        <v>14</v>
      </c>
      <c r="C12" s="1">
        <v>1602005</v>
      </c>
      <c r="D12" s="1">
        <v>118</v>
      </c>
      <c r="E12" s="1">
        <v>84.9</v>
      </c>
      <c r="F12" s="1">
        <f t="shared" si="0"/>
        <v>202.9</v>
      </c>
      <c r="G12" s="2"/>
    </row>
    <row r="13" spans="1:7">
      <c r="A13" s="1">
        <v>11</v>
      </c>
      <c r="B13" s="1" t="s">
        <v>15</v>
      </c>
      <c r="C13" s="1">
        <v>1602005</v>
      </c>
      <c r="D13" s="1">
        <v>116</v>
      </c>
      <c r="E13" s="1">
        <v>84.3</v>
      </c>
      <c r="F13" s="1">
        <f t="shared" si="0"/>
        <v>200.3</v>
      </c>
      <c r="G13" s="2"/>
    </row>
    <row r="14" spans="1:7">
      <c r="A14" s="1">
        <v>12</v>
      </c>
      <c r="B14" s="1" t="s">
        <v>16</v>
      </c>
      <c r="C14" s="1">
        <v>1602005</v>
      </c>
      <c r="D14" s="1">
        <v>109</v>
      </c>
      <c r="E14" s="1">
        <v>84.5</v>
      </c>
      <c r="F14" s="1">
        <f t="shared" si="0"/>
        <v>193.5</v>
      </c>
      <c r="G14" s="2"/>
    </row>
    <row r="15" spans="1:7">
      <c r="A15" s="1">
        <v>13</v>
      </c>
      <c r="B15" s="1" t="s">
        <v>17</v>
      </c>
      <c r="C15" s="1">
        <v>1602005</v>
      </c>
      <c r="D15" s="1">
        <v>0</v>
      </c>
      <c r="E15" s="1">
        <v>0</v>
      </c>
      <c r="F15" s="1">
        <f t="shared" si="0"/>
        <v>0</v>
      </c>
      <c r="G15" s="2" t="s">
        <v>11</v>
      </c>
    </row>
    <row r="16" spans="1:7">
      <c r="A16" s="1">
        <v>14</v>
      </c>
      <c r="B16" s="1" t="s">
        <v>18</v>
      </c>
      <c r="C16" s="1">
        <v>1602006</v>
      </c>
      <c r="D16" s="1">
        <v>118</v>
      </c>
      <c r="E16" s="1">
        <v>104.2</v>
      </c>
      <c r="F16" s="1">
        <f t="shared" si="0"/>
        <v>222.2</v>
      </c>
      <c r="G16" s="2"/>
    </row>
    <row r="17" spans="1:7">
      <c r="A17" s="1">
        <v>15</v>
      </c>
      <c r="B17" s="1" t="s">
        <v>19</v>
      </c>
      <c r="C17" s="1">
        <v>1602006</v>
      </c>
      <c r="D17" s="1">
        <v>113</v>
      </c>
      <c r="E17" s="1">
        <v>103.2</v>
      </c>
      <c r="F17" s="1">
        <f t="shared" si="0"/>
        <v>216.2</v>
      </c>
      <c r="G17" s="2"/>
    </row>
    <row r="18" spans="1:7">
      <c r="A18" s="1">
        <v>16</v>
      </c>
      <c r="B18" s="1" t="s">
        <v>20</v>
      </c>
      <c r="C18" s="1">
        <v>1602006</v>
      </c>
      <c r="D18" s="1">
        <v>110</v>
      </c>
      <c r="E18" s="1">
        <v>104.3</v>
      </c>
      <c r="F18" s="1">
        <f t="shared" si="0"/>
        <v>214.3</v>
      </c>
      <c r="G18" s="2"/>
    </row>
    <row r="19" spans="1:7">
      <c r="A19" s="1">
        <v>17</v>
      </c>
      <c r="B19" s="1" t="s">
        <v>21</v>
      </c>
      <c r="C19" s="1">
        <v>1602006</v>
      </c>
      <c r="D19" s="1">
        <v>124</v>
      </c>
      <c r="E19" s="1">
        <v>85.9</v>
      </c>
      <c r="F19" s="1">
        <f t="shared" si="0"/>
        <v>209.9</v>
      </c>
      <c r="G19" s="2"/>
    </row>
    <row r="20" spans="1:7">
      <c r="A20" s="1">
        <v>18</v>
      </c>
      <c r="B20" s="1" t="s">
        <v>22</v>
      </c>
      <c r="C20" s="1">
        <v>1602006</v>
      </c>
      <c r="D20" s="1">
        <v>108</v>
      </c>
      <c r="E20" s="1">
        <v>99.1</v>
      </c>
      <c r="F20" s="1">
        <f t="shared" si="0"/>
        <v>207.1</v>
      </c>
      <c r="G20" s="2"/>
    </row>
    <row r="21" spans="1:7">
      <c r="A21" s="1">
        <v>19</v>
      </c>
      <c r="B21" s="1" t="s">
        <v>23</v>
      </c>
      <c r="C21" s="1">
        <v>1602006</v>
      </c>
      <c r="D21" s="1">
        <v>100</v>
      </c>
      <c r="E21" s="1">
        <v>104.8</v>
      </c>
      <c r="F21" s="1">
        <f t="shared" si="0"/>
        <v>204.8</v>
      </c>
      <c r="G21" s="2"/>
    </row>
    <row r="22" spans="1:7">
      <c r="A22" s="1">
        <v>20</v>
      </c>
      <c r="B22" s="1" t="s">
        <v>24</v>
      </c>
      <c r="C22" s="1">
        <v>1602006</v>
      </c>
      <c r="D22" s="1">
        <v>114</v>
      </c>
      <c r="E22" s="1">
        <v>85.7</v>
      </c>
      <c r="F22" s="1">
        <f t="shared" si="0"/>
        <v>199.7</v>
      </c>
      <c r="G22" s="2"/>
    </row>
    <row r="23" spans="1:7">
      <c r="A23" s="1">
        <v>21</v>
      </c>
      <c r="B23" s="1" t="s">
        <v>25</v>
      </c>
      <c r="C23" s="1">
        <v>1602006</v>
      </c>
      <c r="D23" s="1">
        <v>111</v>
      </c>
      <c r="E23" s="1">
        <v>83.7</v>
      </c>
      <c r="F23" s="1">
        <f t="shared" si="0"/>
        <v>194.7</v>
      </c>
      <c r="G23" s="2"/>
    </row>
    <row r="24" spans="1:7">
      <c r="A24" s="1">
        <v>22</v>
      </c>
      <c r="B24" s="1" t="s">
        <v>26</v>
      </c>
      <c r="C24" s="1">
        <v>1602006</v>
      </c>
      <c r="D24" s="1">
        <v>106</v>
      </c>
      <c r="E24" s="1">
        <v>84.5</v>
      </c>
      <c r="F24" s="1">
        <f t="shared" si="0"/>
        <v>190.5</v>
      </c>
      <c r="G24" s="2"/>
    </row>
    <row r="25" spans="1:7">
      <c r="A25" s="1">
        <v>23</v>
      </c>
      <c r="B25" s="1" t="s">
        <v>27</v>
      </c>
      <c r="C25" s="1">
        <v>1602006</v>
      </c>
      <c r="D25" s="1">
        <v>106</v>
      </c>
      <c r="E25" s="1">
        <v>76</v>
      </c>
      <c r="F25" s="1">
        <f t="shared" si="0"/>
        <v>182</v>
      </c>
      <c r="G25" s="2"/>
    </row>
    <row r="26" spans="1:7">
      <c r="A26" s="1">
        <v>24</v>
      </c>
      <c r="B26" s="1" t="s">
        <v>28</v>
      </c>
      <c r="C26" s="1">
        <v>1602006</v>
      </c>
      <c r="D26" s="1">
        <v>101</v>
      </c>
      <c r="E26" s="1">
        <v>71.5</v>
      </c>
      <c r="F26" s="1">
        <f t="shared" si="0"/>
        <v>172.5</v>
      </c>
      <c r="G26" s="2"/>
    </row>
    <row r="27" spans="1:7">
      <c r="A27" s="1">
        <v>25</v>
      </c>
      <c r="B27" s="1" t="s">
        <v>29</v>
      </c>
      <c r="C27" s="1">
        <v>1602006</v>
      </c>
      <c r="D27" s="1">
        <v>106</v>
      </c>
      <c r="E27" s="1">
        <v>64.099999999999994</v>
      </c>
      <c r="F27" s="1">
        <f t="shared" si="0"/>
        <v>170.1</v>
      </c>
      <c r="G27" s="2"/>
    </row>
    <row r="28" spans="1:7">
      <c r="A28" s="1">
        <v>26</v>
      </c>
      <c r="B28" s="1" t="s">
        <v>30</v>
      </c>
      <c r="C28" s="1">
        <v>1602006</v>
      </c>
      <c r="D28" s="1">
        <v>91</v>
      </c>
      <c r="E28" s="1">
        <v>63.3</v>
      </c>
      <c r="F28" s="1">
        <f t="shared" si="0"/>
        <v>154.30000000000001</v>
      </c>
      <c r="G28" s="2"/>
    </row>
    <row r="29" spans="1:7">
      <c r="A29" s="1">
        <v>27</v>
      </c>
      <c r="B29" s="1" t="s">
        <v>31</v>
      </c>
      <c r="C29" s="1">
        <v>1602006</v>
      </c>
      <c r="D29" s="1">
        <v>0</v>
      </c>
      <c r="E29" s="1">
        <v>0</v>
      </c>
      <c r="F29" s="1">
        <f t="shared" si="0"/>
        <v>0</v>
      </c>
      <c r="G29" s="2" t="s">
        <v>11</v>
      </c>
    </row>
    <row r="30" spans="1:7">
      <c r="A30" s="1">
        <v>28</v>
      </c>
      <c r="B30" s="1" t="s">
        <v>32</v>
      </c>
      <c r="C30" s="1">
        <v>1602006</v>
      </c>
      <c r="D30" s="1">
        <v>0</v>
      </c>
      <c r="E30" s="1">
        <v>0</v>
      </c>
      <c r="F30" s="1">
        <f t="shared" si="0"/>
        <v>0</v>
      </c>
      <c r="G30" s="2" t="s">
        <v>11</v>
      </c>
    </row>
    <row r="31" spans="1:7">
      <c r="A31" s="1">
        <v>29</v>
      </c>
      <c r="B31" s="1" t="s">
        <v>33</v>
      </c>
      <c r="C31" s="1">
        <v>1602006</v>
      </c>
      <c r="D31" s="1">
        <v>0</v>
      </c>
      <c r="E31" s="1">
        <v>0</v>
      </c>
      <c r="F31" s="1">
        <f t="shared" si="0"/>
        <v>0</v>
      </c>
      <c r="G31" s="2" t="s">
        <v>11</v>
      </c>
    </row>
    <row r="32" spans="1:7">
      <c r="A32" s="1">
        <v>30</v>
      </c>
      <c r="B32" s="1" t="s">
        <v>34</v>
      </c>
      <c r="C32" s="1">
        <v>1602007</v>
      </c>
      <c r="D32" s="1">
        <v>120</v>
      </c>
      <c r="E32" s="1">
        <v>105.9</v>
      </c>
      <c r="F32" s="1">
        <f t="shared" si="0"/>
        <v>225.9</v>
      </c>
      <c r="G32" s="2"/>
    </row>
    <row r="33" spans="1:7">
      <c r="A33" s="1">
        <v>31</v>
      </c>
      <c r="B33" s="1" t="s">
        <v>35</v>
      </c>
      <c r="C33" s="1">
        <v>1602007</v>
      </c>
      <c r="D33" s="1">
        <v>120</v>
      </c>
      <c r="E33" s="1">
        <v>104.4</v>
      </c>
      <c r="F33" s="1">
        <f t="shared" si="0"/>
        <v>224.4</v>
      </c>
      <c r="G33" s="2"/>
    </row>
    <row r="34" spans="1:7">
      <c r="A34" s="1">
        <v>32</v>
      </c>
      <c r="B34" s="1" t="s">
        <v>36</v>
      </c>
      <c r="C34" s="1">
        <v>1602007</v>
      </c>
      <c r="D34" s="1">
        <v>127</v>
      </c>
      <c r="E34" s="1">
        <v>95.7</v>
      </c>
      <c r="F34" s="1">
        <f t="shared" si="0"/>
        <v>222.7</v>
      </c>
      <c r="G34" s="2"/>
    </row>
    <row r="35" spans="1:7">
      <c r="A35" s="1">
        <v>33</v>
      </c>
      <c r="B35" s="1" t="s">
        <v>37</v>
      </c>
      <c r="C35" s="1">
        <v>1602007</v>
      </c>
      <c r="D35" s="1">
        <v>127</v>
      </c>
      <c r="E35" s="1">
        <v>94.7</v>
      </c>
      <c r="F35" s="1">
        <f t="shared" si="0"/>
        <v>221.7</v>
      </c>
      <c r="G35" s="2"/>
    </row>
    <row r="36" spans="1:7">
      <c r="A36" s="1">
        <v>34</v>
      </c>
      <c r="B36" s="1" t="s">
        <v>38</v>
      </c>
      <c r="C36" s="1">
        <v>1602007</v>
      </c>
      <c r="D36" s="1">
        <v>126</v>
      </c>
      <c r="E36" s="1">
        <v>95.4</v>
      </c>
      <c r="F36" s="1">
        <f t="shared" si="0"/>
        <v>221.4</v>
      </c>
      <c r="G36" s="2"/>
    </row>
    <row r="37" spans="1:7">
      <c r="A37" s="1">
        <v>35</v>
      </c>
      <c r="B37" s="1" t="s">
        <v>39</v>
      </c>
      <c r="C37" s="1">
        <v>1602007</v>
      </c>
      <c r="D37" s="1">
        <v>116</v>
      </c>
      <c r="E37" s="1">
        <v>102.1</v>
      </c>
      <c r="F37" s="1">
        <f t="shared" si="0"/>
        <v>218.1</v>
      </c>
      <c r="G37" s="2"/>
    </row>
    <row r="38" spans="1:7">
      <c r="A38" s="1">
        <v>36</v>
      </c>
      <c r="B38" s="1" t="s">
        <v>40</v>
      </c>
      <c r="C38" s="1">
        <v>1602007</v>
      </c>
      <c r="D38" s="1">
        <v>117</v>
      </c>
      <c r="E38" s="1">
        <v>100.2</v>
      </c>
      <c r="F38" s="1">
        <f t="shared" si="0"/>
        <v>217.2</v>
      </c>
      <c r="G38" s="2"/>
    </row>
    <row r="39" spans="1:7">
      <c r="A39" s="1">
        <v>37</v>
      </c>
      <c r="B39" s="1" t="s">
        <v>41</v>
      </c>
      <c r="C39" s="1">
        <v>1602007</v>
      </c>
      <c r="D39" s="1">
        <v>112</v>
      </c>
      <c r="E39" s="1">
        <v>103.1</v>
      </c>
      <c r="F39" s="1">
        <f t="shared" si="0"/>
        <v>215.1</v>
      </c>
      <c r="G39" s="2"/>
    </row>
    <row r="40" spans="1:7">
      <c r="A40" s="1">
        <v>38</v>
      </c>
      <c r="B40" s="1" t="s">
        <v>42</v>
      </c>
      <c r="C40" s="1">
        <v>1602007</v>
      </c>
      <c r="D40" s="1">
        <v>121</v>
      </c>
      <c r="E40" s="1">
        <v>93.9</v>
      </c>
      <c r="F40" s="1">
        <f t="shared" si="0"/>
        <v>214.9</v>
      </c>
      <c r="G40" s="2"/>
    </row>
    <row r="41" spans="1:7">
      <c r="A41" s="1">
        <v>39</v>
      </c>
      <c r="B41" s="1" t="s">
        <v>43</v>
      </c>
      <c r="C41" s="1">
        <v>1602007</v>
      </c>
      <c r="D41" s="1">
        <v>117</v>
      </c>
      <c r="E41" s="1">
        <v>91.3</v>
      </c>
      <c r="F41" s="1">
        <f t="shared" si="0"/>
        <v>208.3</v>
      </c>
      <c r="G41" s="2"/>
    </row>
    <row r="42" spans="1:7">
      <c r="A42" s="1">
        <v>40</v>
      </c>
      <c r="B42" s="1" t="s">
        <v>44</v>
      </c>
      <c r="C42" s="1">
        <v>1602007</v>
      </c>
      <c r="D42" s="1">
        <v>119</v>
      </c>
      <c r="E42" s="1">
        <v>87.1</v>
      </c>
      <c r="F42" s="1">
        <f t="shared" si="0"/>
        <v>206.1</v>
      </c>
      <c r="G42" s="2"/>
    </row>
    <row r="43" spans="1:7">
      <c r="A43" s="1">
        <v>41</v>
      </c>
      <c r="B43" s="1" t="s">
        <v>45</v>
      </c>
      <c r="C43" s="1">
        <v>1602007</v>
      </c>
      <c r="D43" s="1">
        <v>114</v>
      </c>
      <c r="E43" s="1">
        <v>87.7</v>
      </c>
      <c r="F43" s="1">
        <f t="shared" si="0"/>
        <v>201.7</v>
      </c>
      <c r="G43" s="2"/>
    </row>
    <row r="44" spans="1:7">
      <c r="A44" s="1">
        <v>42</v>
      </c>
      <c r="B44" s="1" t="s">
        <v>46</v>
      </c>
      <c r="C44" s="1">
        <v>1602007</v>
      </c>
      <c r="D44" s="1">
        <v>112</v>
      </c>
      <c r="E44" s="1">
        <v>86.8</v>
      </c>
      <c r="F44" s="1">
        <f t="shared" si="0"/>
        <v>198.8</v>
      </c>
      <c r="G44" s="2"/>
    </row>
    <row r="45" spans="1:7">
      <c r="A45" s="1">
        <v>43</v>
      </c>
      <c r="B45" s="1" t="s">
        <v>47</v>
      </c>
      <c r="C45" s="1">
        <v>1602007</v>
      </c>
      <c r="D45" s="1">
        <v>106</v>
      </c>
      <c r="E45" s="1">
        <v>88.8</v>
      </c>
      <c r="F45" s="1">
        <f t="shared" si="0"/>
        <v>194.8</v>
      </c>
      <c r="G45" s="2"/>
    </row>
    <row r="46" spans="1:7">
      <c r="A46" s="1">
        <v>44</v>
      </c>
      <c r="B46" s="1" t="s">
        <v>48</v>
      </c>
      <c r="C46" s="1">
        <v>1602007</v>
      </c>
      <c r="D46" s="1">
        <v>125</v>
      </c>
      <c r="E46" s="1">
        <v>68.2</v>
      </c>
      <c r="F46" s="1">
        <f t="shared" si="0"/>
        <v>193.2</v>
      </c>
      <c r="G46" s="2"/>
    </row>
    <row r="47" spans="1:7">
      <c r="A47" s="1">
        <v>45</v>
      </c>
      <c r="B47" s="1" t="s">
        <v>49</v>
      </c>
      <c r="C47" s="1">
        <v>1602007</v>
      </c>
      <c r="D47" s="1">
        <v>119</v>
      </c>
      <c r="E47" s="1">
        <v>72.7</v>
      </c>
      <c r="F47" s="1">
        <f t="shared" si="0"/>
        <v>191.7</v>
      </c>
      <c r="G47" s="2"/>
    </row>
    <row r="48" spans="1:7">
      <c r="A48" s="1">
        <v>46</v>
      </c>
      <c r="B48" s="1" t="s">
        <v>50</v>
      </c>
      <c r="C48" s="1">
        <v>1602007</v>
      </c>
      <c r="D48" s="1">
        <v>115</v>
      </c>
      <c r="E48" s="1">
        <v>74.599999999999994</v>
      </c>
      <c r="F48" s="1">
        <f t="shared" si="0"/>
        <v>189.6</v>
      </c>
      <c r="G48" s="2"/>
    </row>
    <row r="49" spans="1:7">
      <c r="A49" s="1">
        <v>47</v>
      </c>
      <c r="B49" s="1" t="s">
        <v>51</v>
      </c>
      <c r="C49" s="1">
        <v>1602007</v>
      </c>
      <c r="D49" s="1">
        <v>108</v>
      </c>
      <c r="E49" s="1">
        <v>79.900000000000006</v>
      </c>
      <c r="F49" s="1">
        <f t="shared" si="0"/>
        <v>187.9</v>
      </c>
      <c r="G49" s="2"/>
    </row>
    <row r="50" spans="1:7">
      <c r="A50" s="1">
        <v>48</v>
      </c>
      <c r="B50" s="1" t="s">
        <v>52</v>
      </c>
      <c r="C50" s="1">
        <v>1602007</v>
      </c>
      <c r="D50" s="1">
        <v>117</v>
      </c>
      <c r="E50" s="1">
        <v>70.099999999999994</v>
      </c>
      <c r="F50" s="1">
        <f t="shared" si="0"/>
        <v>187.1</v>
      </c>
      <c r="G50" s="2"/>
    </row>
    <row r="51" spans="1:7">
      <c r="A51" s="1">
        <v>49</v>
      </c>
      <c r="B51" s="1" t="s">
        <v>53</v>
      </c>
      <c r="C51" s="1">
        <v>1602007</v>
      </c>
      <c r="D51" s="1">
        <v>0</v>
      </c>
      <c r="E51" s="1">
        <v>0</v>
      </c>
      <c r="F51" s="1">
        <f t="shared" si="0"/>
        <v>0</v>
      </c>
      <c r="G51" s="2" t="s">
        <v>11</v>
      </c>
    </row>
    <row r="52" spans="1:7">
      <c r="A52" s="1">
        <v>50</v>
      </c>
      <c r="B52" s="1" t="s">
        <v>54</v>
      </c>
      <c r="C52" s="1">
        <v>1602008</v>
      </c>
      <c r="D52" s="1">
        <v>120</v>
      </c>
      <c r="E52" s="1">
        <v>101</v>
      </c>
      <c r="F52" s="1">
        <f t="shared" si="0"/>
        <v>221</v>
      </c>
      <c r="G52" s="2"/>
    </row>
    <row r="53" spans="1:7">
      <c r="A53" s="1">
        <v>51</v>
      </c>
      <c r="B53" s="1" t="s">
        <v>55</v>
      </c>
      <c r="C53" s="1">
        <v>1602008</v>
      </c>
      <c r="D53" s="1">
        <v>120</v>
      </c>
      <c r="E53" s="1">
        <v>100.2</v>
      </c>
      <c r="F53" s="1">
        <f t="shared" si="0"/>
        <v>220.2</v>
      </c>
      <c r="G53" s="2"/>
    </row>
    <row r="54" spans="1:7">
      <c r="A54" s="1">
        <v>52</v>
      </c>
      <c r="B54" s="1" t="s">
        <v>56</v>
      </c>
      <c r="C54" s="1">
        <v>1602008</v>
      </c>
      <c r="D54" s="1">
        <v>111</v>
      </c>
      <c r="E54" s="1">
        <v>107.4</v>
      </c>
      <c r="F54" s="1">
        <f t="shared" si="0"/>
        <v>218.4</v>
      </c>
      <c r="G54" s="2"/>
    </row>
    <row r="55" spans="1:7">
      <c r="A55" s="1">
        <v>53</v>
      </c>
      <c r="B55" s="1" t="s">
        <v>57</v>
      </c>
      <c r="C55" s="1">
        <v>1602008</v>
      </c>
      <c r="D55" s="1">
        <v>120</v>
      </c>
      <c r="E55" s="1">
        <v>94.2</v>
      </c>
      <c r="F55" s="1">
        <f t="shared" si="0"/>
        <v>214.2</v>
      </c>
      <c r="G55" s="2"/>
    </row>
    <row r="56" spans="1:7">
      <c r="A56" s="1">
        <v>54</v>
      </c>
      <c r="B56" s="1" t="s">
        <v>58</v>
      </c>
      <c r="C56" s="1">
        <v>1602008</v>
      </c>
      <c r="D56" s="1">
        <v>117</v>
      </c>
      <c r="E56" s="1">
        <v>93.4</v>
      </c>
      <c r="F56" s="1">
        <f t="shared" si="0"/>
        <v>210.4</v>
      </c>
      <c r="G56" s="2"/>
    </row>
    <row r="57" spans="1:7">
      <c r="A57" s="1">
        <v>55</v>
      </c>
      <c r="B57" s="1" t="s">
        <v>59</v>
      </c>
      <c r="C57" s="1">
        <v>1602008</v>
      </c>
      <c r="D57" s="1">
        <v>117</v>
      </c>
      <c r="E57" s="1">
        <v>88.3</v>
      </c>
      <c r="F57" s="1">
        <f t="shared" si="0"/>
        <v>205.3</v>
      </c>
      <c r="G57" s="2"/>
    </row>
    <row r="58" spans="1:7">
      <c r="A58" s="1">
        <v>56</v>
      </c>
      <c r="B58" s="1" t="s">
        <v>60</v>
      </c>
      <c r="C58" s="1">
        <v>1602008</v>
      </c>
      <c r="D58" s="1">
        <v>115</v>
      </c>
      <c r="E58" s="1">
        <v>87.2</v>
      </c>
      <c r="F58" s="1">
        <f t="shared" si="0"/>
        <v>202.2</v>
      </c>
      <c r="G58" s="2"/>
    </row>
    <row r="59" spans="1:7">
      <c r="A59" s="1">
        <v>57</v>
      </c>
      <c r="B59" s="1" t="s">
        <v>61</v>
      </c>
      <c r="C59" s="1">
        <v>1602008</v>
      </c>
      <c r="D59" s="1">
        <v>107</v>
      </c>
      <c r="E59" s="1">
        <v>91.6</v>
      </c>
      <c r="F59" s="1">
        <f t="shared" si="0"/>
        <v>198.6</v>
      </c>
      <c r="G59" s="2"/>
    </row>
    <row r="60" spans="1:7">
      <c r="A60" s="1">
        <v>58</v>
      </c>
      <c r="B60" s="1" t="s">
        <v>62</v>
      </c>
      <c r="C60" s="1">
        <v>1602008</v>
      </c>
      <c r="D60" s="1">
        <v>120</v>
      </c>
      <c r="E60" s="1">
        <v>77.599999999999994</v>
      </c>
      <c r="F60" s="1">
        <f t="shared" si="0"/>
        <v>197.6</v>
      </c>
      <c r="G60" s="2"/>
    </row>
    <row r="61" spans="1:7">
      <c r="A61" s="1">
        <v>59</v>
      </c>
      <c r="B61" s="1" t="s">
        <v>63</v>
      </c>
      <c r="C61" s="1">
        <v>1602008</v>
      </c>
      <c r="D61" s="1">
        <v>115</v>
      </c>
      <c r="E61" s="1">
        <v>80.7</v>
      </c>
      <c r="F61" s="1">
        <f t="shared" si="0"/>
        <v>195.7</v>
      </c>
      <c r="G61" s="2"/>
    </row>
    <row r="62" spans="1:7">
      <c r="A62" s="1">
        <v>60</v>
      </c>
      <c r="B62" s="1" t="s">
        <v>64</v>
      </c>
      <c r="C62" s="1">
        <v>1602008</v>
      </c>
      <c r="D62" s="1">
        <v>108</v>
      </c>
      <c r="E62" s="1">
        <v>86.5</v>
      </c>
      <c r="F62" s="1">
        <f t="shared" si="0"/>
        <v>194.5</v>
      </c>
      <c r="G62" s="2"/>
    </row>
    <row r="63" spans="1:7">
      <c r="A63" s="1">
        <v>61</v>
      </c>
      <c r="B63" s="1" t="s">
        <v>65</v>
      </c>
      <c r="C63" s="1">
        <v>1602008</v>
      </c>
      <c r="D63" s="1">
        <v>117</v>
      </c>
      <c r="E63" s="1">
        <v>75.099999999999994</v>
      </c>
      <c r="F63" s="1">
        <f t="shared" si="0"/>
        <v>192.1</v>
      </c>
      <c r="G63" s="2"/>
    </row>
    <row r="64" spans="1:7">
      <c r="A64" s="1">
        <v>62</v>
      </c>
      <c r="B64" s="1" t="s">
        <v>66</v>
      </c>
      <c r="C64" s="1">
        <v>1602008</v>
      </c>
      <c r="D64" s="1">
        <v>105</v>
      </c>
      <c r="E64" s="1">
        <v>85.8</v>
      </c>
      <c r="F64" s="1">
        <f t="shared" si="0"/>
        <v>190.8</v>
      </c>
      <c r="G64" s="2"/>
    </row>
    <row r="65" spans="1:7">
      <c r="A65" s="1">
        <v>63</v>
      </c>
      <c r="B65" s="1" t="s">
        <v>67</v>
      </c>
      <c r="C65" s="1">
        <v>1602008</v>
      </c>
      <c r="D65" s="1">
        <v>110</v>
      </c>
      <c r="E65" s="1">
        <v>78.5</v>
      </c>
      <c r="F65" s="1">
        <f t="shared" si="0"/>
        <v>188.5</v>
      </c>
      <c r="G65" s="2"/>
    </row>
    <row r="66" spans="1:7">
      <c r="A66" s="1">
        <v>64</v>
      </c>
      <c r="B66" s="1" t="s">
        <v>68</v>
      </c>
      <c r="C66" s="1">
        <v>1602008</v>
      </c>
      <c r="D66" s="1">
        <v>101</v>
      </c>
      <c r="E66" s="1">
        <v>86.8</v>
      </c>
      <c r="F66" s="1">
        <f t="shared" si="0"/>
        <v>187.8</v>
      </c>
      <c r="G66" s="2"/>
    </row>
    <row r="67" spans="1:7">
      <c r="A67" s="1">
        <v>65</v>
      </c>
      <c r="B67" s="1" t="s">
        <v>69</v>
      </c>
      <c r="C67" s="1">
        <v>1602008</v>
      </c>
      <c r="D67" s="1">
        <v>0</v>
      </c>
      <c r="E67" s="1">
        <v>0</v>
      </c>
      <c r="F67" s="1">
        <f t="shared" si="0"/>
        <v>0</v>
      </c>
      <c r="G67" s="2" t="s">
        <v>11</v>
      </c>
    </row>
    <row r="68" spans="1:7">
      <c r="A68" s="1">
        <v>66</v>
      </c>
      <c r="B68" s="1" t="s">
        <v>70</v>
      </c>
      <c r="C68" s="1">
        <v>1602008</v>
      </c>
      <c r="D68" s="1">
        <v>0</v>
      </c>
      <c r="E68" s="1">
        <v>0</v>
      </c>
      <c r="F68" s="1">
        <f t="shared" ref="F68:F70" si="1">D68+E68</f>
        <v>0</v>
      </c>
      <c r="G68" s="2" t="s">
        <v>11</v>
      </c>
    </row>
    <row r="69" spans="1:7">
      <c r="A69" s="1">
        <v>67</v>
      </c>
      <c r="B69" s="1" t="s">
        <v>71</v>
      </c>
      <c r="C69" s="1">
        <v>1602008</v>
      </c>
      <c r="D69" s="1">
        <v>0</v>
      </c>
      <c r="E69" s="1">
        <v>0</v>
      </c>
      <c r="F69" s="1">
        <f t="shared" si="1"/>
        <v>0</v>
      </c>
      <c r="G69" s="2" t="s">
        <v>11</v>
      </c>
    </row>
    <row r="70" spans="1:7">
      <c r="A70" s="1">
        <v>68</v>
      </c>
      <c r="B70" s="1" t="s">
        <v>72</v>
      </c>
      <c r="C70" s="1">
        <v>1602008</v>
      </c>
      <c r="D70" s="1">
        <v>0</v>
      </c>
      <c r="E70" s="1">
        <v>0</v>
      </c>
      <c r="F70" s="1">
        <f t="shared" si="1"/>
        <v>0</v>
      </c>
      <c r="G70" s="2" t="s">
        <v>11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2021-11-25T01:28:29Z</dcterms:modified>
</cp:coreProperties>
</file>